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SECRETARÍA GRAL. DE ACUERDOS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D15"/>
  <c r="D14"/>
</calcChain>
</file>

<file path=xl/sharedStrings.xml><?xml version="1.0" encoding="utf-8"?>
<sst xmlns="http://schemas.openxmlformats.org/spreadsheetml/2006/main" count="43" uniqueCount="31">
  <si>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</si>
  <si>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</si>
  <si>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</si>
  <si>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</si>
  <si>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</si>
  <si>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</si>
  <si>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</si>
  <si>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</si>
  <si>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</si>
  <si>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</si>
  <si>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</si>
  <si>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</si>
  <si>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</si>
  <si>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</si>
  <si>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</si>
  <si>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</si>
  <si>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</si>
  <si>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</si>
  <si>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</si>
  <si>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Elaboración de Acuerdos para radicar expedientillos deducidos de los diversos juicios de Control Constitucional.</t>
  </si>
  <si>
    <t>Acuerdo</t>
  </si>
  <si>
    <t>Elaboración de Proyectos de resoluciones de contiendas competenciales.</t>
  </si>
  <si>
    <t>Proyecto</t>
  </si>
  <si>
    <t>Elaboración de Actas de sesiones de Pleno del Tribunal Superior de Justicia del Estado (ordinarias, extraordinarias y extraordinarias de control constitucional).</t>
  </si>
  <si>
    <t>Acta</t>
  </si>
  <si>
    <t>Elaboración de Acuerdos para radicar expedientillos relativos a excusas de los Magistrados</t>
  </si>
  <si>
    <t>Elaboración de Acuerdos para radicar expedientillos relativos a recusaciones de los Magistrados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</si>
  <si>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</si>
  <si>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</si>
  <si>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</si>
  <si>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>Secretaría General de Acuerdos</t>
    </r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</si>
</sst>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justify" vertical="top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justify" wrapText="1"/>
    </xf>
    <xf numFmtId="0" fontId="11" fillId="0" borderId="5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4">
    <cellStyle name="Euro" xfId="2"/>
    <cellStyle name="Millares" xfId="1" builtinId="3"/>
    <cellStyle name="Moneda 4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476250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view="pageLayout" topLeftCell="A14" zoomScale="54" zoomScaleNormal="100" zoomScalePageLayoutView="54" workbookViewId="0">
      <selection activeCell="D18" sqref="D18"/>
    </sheetView>
  </sheetViews>
  <sheetFormatPr baseColWidth="10" defaultRowHeight="12.75"/>
  <cols>
    <col min="1" max="1" width="4.5703125" customWidth="1"/>
    <col min="2" max="2" width="33.140625" customWidth="1"/>
    <col min="3" max="4" width="15.28515625" customWidth="1"/>
    <col min="5" max="16" width="12.28515625" customWidth="1"/>
    <col min="17" max="17" width="12.28515625" style="2" bestFit="1" customWidth="1"/>
  </cols>
  <sheetData>
    <row r="1" spans="1:2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18.75" customHeight="1">
      <c r="A2" s="1"/>
      <c r="B2" s="1"/>
      <c r="C2" s="1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8" ht="20.25" customHeight="1">
      <c r="A3" s="1"/>
      <c r="B3" s="1"/>
      <c r="C3" s="1"/>
      <c r="D3" s="32" t="s">
        <v>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28" ht="20.25" customHeight="1">
      <c r="A4" s="1"/>
      <c r="B4" s="1"/>
      <c r="C4" s="1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ht="24.75" customHeight="1">
      <c r="A5" s="1"/>
      <c r="B5" s="1"/>
      <c r="C5" s="1"/>
    </row>
    <row r="6" spans="1:28" ht="27.75" customHeight="1">
      <c r="A6" s="19" t="s">
        <v>27</v>
      </c>
      <c r="B6" s="17"/>
      <c r="C6" s="17"/>
      <c r="D6" s="6"/>
      <c r="E6" s="6"/>
      <c r="F6" s="6"/>
      <c r="G6" s="6"/>
    </row>
    <row r="7" spans="1:28" s="7" customFormat="1" ht="27.75" customHeight="1">
      <c r="A7" s="19" t="s">
        <v>28</v>
      </c>
      <c r="B7" s="18"/>
      <c r="C7" s="16"/>
      <c r="D7" s="6"/>
      <c r="E7" s="6"/>
      <c r="F7" s="6"/>
      <c r="G7" s="6"/>
      <c r="H7" s="6"/>
      <c r="I7" s="6"/>
      <c r="J7" s="6"/>
      <c r="K7" s="6"/>
      <c r="L7" s="6"/>
      <c r="Q7" s="8"/>
    </row>
    <row r="8" spans="1:28" s="7" customFormat="1" ht="27.75" customHeight="1">
      <c r="A8" s="20" t="s">
        <v>29</v>
      </c>
      <c r="B8" s="18"/>
      <c r="C8" s="16"/>
      <c r="D8" s="6"/>
      <c r="E8" s="6"/>
      <c r="F8" s="6"/>
      <c r="G8" s="6"/>
      <c r="H8" s="6"/>
      <c r="I8" s="6"/>
      <c r="J8" s="6"/>
      <c r="K8" s="6"/>
      <c r="L8" s="6"/>
      <c r="M8" s="9"/>
      <c r="Q8" s="8"/>
    </row>
    <row r="9" spans="1:28" s="7" customFormat="1" ht="27.75" customHeight="1">
      <c r="A9" s="19" t="s">
        <v>30</v>
      </c>
      <c r="B9" s="18"/>
      <c r="C9" s="16"/>
      <c r="D9" s="6"/>
      <c r="E9" s="6"/>
      <c r="F9" s="6"/>
      <c r="G9" s="6"/>
      <c r="H9" s="6"/>
      <c r="I9" s="6"/>
      <c r="J9" s="6"/>
      <c r="K9" s="6"/>
      <c r="L9" s="6"/>
      <c r="M9" s="9"/>
      <c r="Q9" s="8"/>
    </row>
    <row r="10" spans="1:28" s="7" customFormat="1" ht="13.5" customHeight="1">
      <c r="B10" s="6"/>
      <c r="C10" s="5"/>
      <c r="D10" s="6"/>
      <c r="E10" s="6"/>
      <c r="F10" s="6"/>
      <c r="G10" s="6"/>
      <c r="H10" s="6"/>
      <c r="I10" s="6"/>
      <c r="J10" s="6"/>
      <c r="K10" s="6"/>
      <c r="L10" s="6"/>
      <c r="M10" s="9"/>
      <c r="Q10" s="8"/>
    </row>
    <row r="11" spans="1:28" ht="37.5" customHeight="1">
      <c r="A11" s="10"/>
      <c r="B11" s="10"/>
      <c r="C11" s="10"/>
      <c r="D11" s="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28" s="11" customFormat="1" ht="20.25" customHeight="1">
      <c r="A12" s="33" t="s">
        <v>2</v>
      </c>
      <c r="B12" s="33" t="s">
        <v>3</v>
      </c>
      <c r="C12" s="35" t="s">
        <v>4</v>
      </c>
      <c r="D12" s="35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8" t="s">
        <v>11</v>
      </c>
      <c r="K12" s="38" t="s">
        <v>12</v>
      </c>
      <c r="L12" s="38" t="s">
        <v>13</v>
      </c>
      <c r="M12" s="38" t="s">
        <v>14</v>
      </c>
      <c r="N12" s="38" t="s">
        <v>15</v>
      </c>
      <c r="O12" s="38" t="s">
        <v>16</v>
      </c>
      <c r="P12" s="38" t="s">
        <v>17</v>
      </c>
    </row>
    <row r="13" spans="1:28" s="12" customFormat="1" ht="62.25" customHeight="1">
      <c r="A13" s="34"/>
      <c r="B13" s="34"/>
      <c r="C13" s="36"/>
      <c r="D13" s="37"/>
      <c r="E13" s="39"/>
      <c r="F13" s="39" t="s">
        <v>18</v>
      </c>
      <c r="G13" s="39" t="s">
        <v>18</v>
      </c>
      <c r="H13" s="39" t="s">
        <v>18</v>
      </c>
      <c r="I13" s="39" t="s">
        <v>18</v>
      </c>
      <c r="J13" s="39" t="s">
        <v>18</v>
      </c>
      <c r="K13" s="39" t="s">
        <v>18</v>
      </c>
      <c r="L13" s="39" t="s">
        <v>18</v>
      </c>
      <c r="M13" s="39" t="s">
        <v>18</v>
      </c>
      <c r="N13" s="39" t="s">
        <v>18</v>
      </c>
      <c r="O13" s="39" t="s">
        <v>18</v>
      </c>
      <c r="P13" s="39" t="s">
        <v>18</v>
      </c>
    </row>
    <row r="14" spans="1:28" s="14" customFormat="1" ht="84.75" customHeight="1">
      <c r="A14" s="21">
        <v>1</v>
      </c>
      <c r="B14" s="22" t="s">
        <v>19</v>
      </c>
      <c r="C14" s="23" t="s">
        <v>20</v>
      </c>
      <c r="D14" s="24">
        <f>SUM(E14:P14)</f>
        <v>2</v>
      </c>
      <c r="E14" s="25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</v>
      </c>
      <c r="M14" s="26">
        <v>1</v>
      </c>
      <c r="N14" s="26">
        <v>0</v>
      </c>
      <c r="O14" s="26">
        <v>0</v>
      </c>
      <c r="P14" s="26">
        <v>0</v>
      </c>
      <c r="Q14" s="13"/>
      <c r="AB14" s="14">
        <v>0</v>
      </c>
    </row>
    <row r="15" spans="1:28" s="15" customFormat="1" ht="72.75" customHeight="1">
      <c r="A15" s="21">
        <v>2</v>
      </c>
      <c r="B15" s="27" t="s">
        <v>21</v>
      </c>
      <c r="C15" s="28" t="s">
        <v>22</v>
      </c>
      <c r="D15" s="24">
        <f>SUM(E15:P15)</f>
        <v>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</v>
      </c>
      <c r="O15" s="26">
        <v>2</v>
      </c>
      <c r="P15" s="26">
        <v>0</v>
      </c>
      <c r="AB15" s="15">
        <v>0</v>
      </c>
    </row>
    <row r="16" spans="1:28" s="15" customFormat="1" ht="142.5" customHeight="1">
      <c r="A16" s="21">
        <v>3</v>
      </c>
      <c r="B16" s="22" t="s">
        <v>23</v>
      </c>
      <c r="C16" s="28" t="s">
        <v>24</v>
      </c>
      <c r="D16" s="24">
        <f>SUM(E16:P16)</f>
        <v>58</v>
      </c>
      <c r="E16" s="26">
        <v>7</v>
      </c>
      <c r="F16" s="26">
        <v>5</v>
      </c>
      <c r="G16" s="26">
        <v>3</v>
      </c>
      <c r="H16" s="26">
        <v>6</v>
      </c>
      <c r="I16" s="26">
        <v>5</v>
      </c>
      <c r="J16" s="26">
        <v>4</v>
      </c>
      <c r="K16" s="26">
        <v>4</v>
      </c>
      <c r="L16" s="26">
        <v>5</v>
      </c>
      <c r="M16" s="26">
        <v>7</v>
      </c>
      <c r="N16" s="26">
        <v>5</v>
      </c>
      <c r="O16" s="26">
        <v>4</v>
      </c>
      <c r="P16" s="26">
        <v>3</v>
      </c>
      <c r="AB16" s="15">
        <v>3</v>
      </c>
    </row>
    <row r="17" spans="1:28" s="15" customFormat="1" ht="94.5" customHeight="1">
      <c r="A17" s="21">
        <v>4</v>
      </c>
      <c r="B17" s="31" t="s">
        <v>25</v>
      </c>
      <c r="C17" s="28" t="s">
        <v>20</v>
      </c>
      <c r="D17" s="24">
        <f>SUM(E17:P17)</f>
        <v>48</v>
      </c>
      <c r="E17" s="26">
        <v>2</v>
      </c>
      <c r="F17" s="26">
        <v>2</v>
      </c>
      <c r="G17" s="26">
        <v>1</v>
      </c>
      <c r="H17" s="26">
        <v>0</v>
      </c>
      <c r="I17" s="26">
        <v>8</v>
      </c>
      <c r="J17" s="26">
        <v>3</v>
      </c>
      <c r="K17" s="26">
        <v>1</v>
      </c>
      <c r="L17" s="26">
        <v>5</v>
      </c>
      <c r="M17" s="26">
        <v>2</v>
      </c>
      <c r="N17" s="26">
        <v>14</v>
      </c>
      <c r="O17" s="26">
        <v>8</v>
      </c>
      <c r="P17" s="26">
        <v>2</v>
      </c>
      <c r="AB17" s="15">
        <v>2</v>
      </c>
    </row>
    <row r="18" spans="1:28" s="15" customFormat="1" ht="91.5" customHeight="1">
      <c r="A18" s="26">
        <v>5</v>
      </c>
      <c r="B18" s="30" t="s">
        <v>26</v>
      </c>
      <c r="C18" s="29" t="s">
        <v>20</v>
      </c>
      <c r="D18" s="24">
        <f>SUM(E18:P18)</f>
        <v>16</v>
      </c>
      <c r="E18" s="26">
        <v>2</v>
      </c>
      <c r="F18" s="26">
        <v>2</v>
      </c>
      <c r="G18" s="26">
        <v>4</v>
      </c>
      <c r="H18" s="26">
        <v>5</v>
      </c>
      <c r="I18" s="26">
        <v>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AB18" s="15">
        <v>0</v>
      </c>
    </row>
  </sheetData>
  <sheetProtection formatCells="0" formatColumns="0" formatRows="0" insertHyperlinks="0" sort="0" autoFilter="0" pivotTables="0"/>
  <mergeCells count="18">
    <mergeCell ref="M12:M13"/>
    <mergeCell ref="N12:N13"/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</mergeCells>
  <printOptions horizontalCentered="1"/>
  <pageMargins left="1.1811023622047245" right="0.78740157480314965" top="0.35433070866141736" bottom="0.35433070866141736" header="0.31496062992125984" footer="0.31496062992125984"/>
  <pageSetup paperSize="5"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SECRETARÍA GRAL. DE ACUERDOS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2017-04-17T15:29:10Z</cp:lastPrinted>
  <dcterms:created xsi:type="dcterms:W3CDTF">2017-04-05T18:43:29Z</dcterms:created>
  <dcterms:modified xsi:type="dcterms:W3CDTF">2017-04-17T15:29:12Z</dcterms:modified>
</cp:coreProperties>
</file>